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Sheet1" sheetId="1" r:id="rId1"/>
  </sheets>
  <definedNames>
    <definedName name="_xlnm._FilterDatabase" localSheetId="0" hidden="1">Sheet1!$A$1:$M$36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<sst xmlns="http://schemas.openxmlformats.org/spreadsheetml/2006/main" count="421" uniqueCount="239">
  <si>
    <t>共和县中央+省级惠民惠农财政补贴政策清单</t>
  </si>
  <si>
    <t>补贴项目名称</t>
  </si>
  <si>
    <t>补贴项目类别</t>
  </si>
  <si>
    <t>补贴项目级次</t>
  </si>
  <si>
    <t>补贴主管部门</t>
  </si>
  <si>
    <t>补贴主管部门
归口业务处室</t>
  </si>
  <si>
    <t>财政部门
归口业务处室</t>
  </si>
  <si>
    <t>补贴对象</t>
  </si>
  <si>
    <t>补贴标准</t>
  </si>
  <si>
    <t>补贴申报流程</t>
  </si>
  <si>
    <t>补贴发放频次</t>
  </si>
  <si>
    <t>补贴发放时间</t>
  </si>
  <si>
    <t>补贴政策文件</t>
  </si>
  <si>
    <t>学前教育三江源教育保障机制生活费补助</t>
  </si>
  <si>
    <t>科教文卫类</t>
  </si>
  <si>
    <t>省级</t>
  </si>
  <si>
    <t>共和县教育局</t>
  </si>
  <si>
    <t>共和县学生资助管理中心</t>
  </si>
  <si>
    <t>行财办公室</t>
  </si>
  <si>
    <t>三江源地区学前一年所有学生</t>
  </si>
  <si>
    <t>每生每年1500元</t>
  </si>
  <si>
    <t>按照在籍学生直接发放</t>
  </si>
  <si>
    <t>三江源地区自行发放</t>
  </si>
  <si>
    <t>每年6月30日和12月31日之前发放完毕</t>
  </si>
  <si>
    <t>《青海省人民政府办公厅转发教育厅省人力资源社会保障厅省财政厅关于三江源地区教育及农牧技能培训和转移就业补偿机制三个实施办法的通知》（青政办〔2011〕91号）</t>
  </si>
  <si>
    <t>学前教育助学金</t>
  </si>
  <si>
    <t>学前一年在园幼儿中家庭经济困难幼儿、孤儿和残疾幼儿等群体</t>
  </si>
  <si>
    <t>每生每年500元</t>
  </si>
  <si>
    <t>学生申请，学校认定</t>
  </si>
  <si>
    <t>一学期
发放一次</t>
  </si>
  <si>
    <t>《青海省支持学前教育发展资金管理办法的通知》（青财教〔2025〕93号）</t>
  </si>
  <si>
    <t>义务教育省级家庭经济困难寄宿生生活补助资金</t>
  </si>
  <si>
    <t>义务教育阶段1-9年级寄宿生</t>
  </si>
  <si>
    <t xml:space="preserve">小学每年补助1425元，初中每年补助1615元。 </t>
  </si>
  <si>
    <t>各县财政部门同教育部门按照预算级次合理分配，通过“一卡通”直接发放至学生本人或监护人社保卡</t>
  </si>
  <si>
    <t>按春秋两季发放2次</t>
  </si>
  <si>
    <t>春季3月份发放，秋季9月份发放</t>
  </si>
  <si>
    <t>青海省财政厅青海省教育厅文件，青财教字2023年1004号，青海省财政厅青海省教育厅关于印发《青海省城乡义务教育补助经费管理办法》的通知</t>
  </si>
  <si>
    <t>义务教育省级家庭经济困难非寄宿生生活补助资金</t>
  </si>
  <si>
    <t>义务教育阶段1-9年
级家庭经济困难非寄宿生</t>
  </si>
  <si>
    <t xml:space="preserve">小学每年补助594元。初中每年补助713元 </t>
  </si>
  <si>
    <t xml:space="preserve">各县财政部门同教育部门按照预算级次合理分配，通过“一卡通”直接发放至学生本人或监护人社保卡
</t>
  </si>
  <si>
    <t>义务教育阶段三江源“1+9+3”教育经费保障补偿机制</t>
  </si>
  <si>
    <t>玉树州、果洛州、海南州、黄南州、海西州格尔木市唐古拉山镇的寄宿制中小学学生</t>
  </si>
  <si>
    <r>
      <rPr>
        <sz val="10"/>
        <color theme="1"/>
        <rFont val="宋体"/>
        <charset val="134"/>
      </rPr>
      <t>100元/年</t>
    </r>
    <r>
      <rPr>
        <sz val="10"/>
        <color indexed="8"/>
        <rFont val="宋体"/>
        <charset val="134"/>
      </rPr>
      <t>·生</t>
    </r>
  </si>
  <si>
    <r>
      <rPr>
        <sz val="10"/>
        <color theme="1"/>
        <rFont val="宋体"/>
        <charset val="134"/>
      </rPr>
      <t>青海省人民政府办公厅转发教育厅省人力资源社会保障厅省财政厅关于三江源地区教育及农牧技能培训和转移就业补偿机制三个实施办法的通知（青政办</t>
    </r>
    <r>
      <rPr>
        <sz val="10"/>
        <color indexed="8"/>
        <rFont val="宋体"/>
        <charset val="134"/>
      </rPr>
      <t>〔2011〕91号）</t>
    </r>
  </si>
  <si>
    <t>义务教育阶段三江源异地办学奖补资金</t>
  </si>
  <si>
    <t>对教育部门统一组织初中到三江源地区以外就读学生</t>
  </si>
  <si>
    <t>优先享受国家生活补助，不足部分由三江源资金补齐。每生每年：2200元减去已享受的寄宿生生活补助金额</t>
  </si>
  <si>
    <t>办班单位向生源地县级教育部门提供数据，由县级直接拨付资金</t>
  </si>
  <si>
    <t>每年4月30日和10月31之前发放完毕</t>
  </si>
  <si>
    <t>1.《青海省人民政府办公厅转发教育厅省人力资源社会保障厅省财政厅关于三江源地区教育及农牧技能培训和转移就业补偿机制三个实施办法的通知》（青政办〔2011〕91号）                                     2.青海省教育厅办公室《关于调整三江源地区异地就读学生资助资金发放方式的通知》（青教财办函【2025】11号）</t>
  </si>
  <si>
    <t>普通高中三江源地区异地办学奖补资金</t>
  </si>
  <si>
    <t>对教育部门统一组织到三江源地区以外就读，且生源地为三江源（含海西州、海北州）的学生</t>
  </si>
  <si>
    <t>优先享受国家助学金，不足部分由三江源资金补齐。每生每年：2700元减去学生已享受国家助学金金额</t>
  </si>
  <si>
    <t>每年4月30日和10月31日之前发放完毕</t>
  </si>
  <si>
    <t>1.《青海省人民政府办公厅转发教育厅省人力资源社会保障厅省财政厅关于三江源地区教育及农牧技能培训和转移就业补偿机制三个实施办法的通知》（青政办〔2011〕91号）
2.省人民政府办公厅《关于将三江源异地办学奖补政策执行范围扩大到海西海北两州有关事宜的通知》（青政办〔2011〕300号）
3.青海省教育厅办公室《关于调整三江源地区异地就读学生资助资金发放方式的通知》（青教财办函【2025】11号）</t>
  </si>
  <si>
    <t>中等职业教育三江源异地办学奖补资金</t>
  </si>
  <si>
    <t>到三江源地区以外就读，且生源地为三江源（含海西州、海北州）的，全日制中职学校的学生</t>
  </si>
  <si>
    <t>优先享受国家助学金，不足部分由三江源资金补齐。一、二年级每生每年：3200元减去学生已享受国家助学金金额；三年级：2200元减去学生已享受国家助学金金额</t>
  </si>
  <si>
    <t>一学期发放一次</t>
  </si>
  <si>
    <t>中等职业教育三江源“1+9+3”教育经费保障补偿机制</t>
  </si>
  <si>
    <t>在三江源地区中职学校就读的全日制在籍在校，且未享受国家助学金的三年级学生</t>
  </si>
  <si>
    <t>每生每年800元</t>
  </si>
  <si>
    <t>三江源异地办学奖补资金</t>
  </si>
  <si>
    <t>对当年考入普通高校本、专科学校，且生源地为三江源（含海西州、海北州）的三江源地区农牧民家庭学生</t>
  </si>
  <si>
    <t>一次性奖励，本科10000元、专科6000元。</t>
  </si>
  <si>
    <t>学生向户籍所在地的县级教育部门申请</t>
  </si>
  <si>
    <t>一次性发放</t>
  </si>
  <si>
    <t>每年11月30日前完成发放</t>
  </si>
  <si>
    <t>1.《青海省人民政府办公厅转发教育厅省人力资源社会保障厅省财政厅关于三江源地区教育及农牧技能培训和转移就业补偿机制三个实施办法的通知》（青政办〔2011〕91号）
2.《关于将三江源异地办学奖补政策执行范围扩大到海西海北两州有关事宜的通知》（青政办〔2011〕300号）
3.《关于调整三江源地区异地就读学生资助资金发放方式的通知》（青教财办函【2025】11号）</t>
  </si>
  <si>
    <t>退养原民办教师生活补助及被辞退民办教师和被辞退代课教师养老生活补助</t>
  </si>
  <si>
    <t>1986年12月31日之前，经县级教育行政部门备案，持有“民办教师任用证书”或能提供相关证明材料，在公办或集体办中小学任教后被辞退的编外教师，以及《解决年老病残民办教师生活补助费的暂行规定》(青教普字〔1989〕185号)所明确的补助范围的退养原民办教师；2013年全省中小学教职工编制重新核定前，1987年1月1日至2013年12月31日各地通过各种渠道在编制外聘用并辞退的教师</t>
  </si>
  <si>
    <t>被辞退民办教师和被辞退代课教师养老生活补助标准为：具有我省户籍的被辞退民办教师和被辞退代课教师，年满60周岁(含60周岁)的，根据在我省任民办教师和代课教师教龄，按每满1年月补助20元标准增发养老生活补助费，任教不满 1年的按1年计算；在两个以上中小学担任民办教师和代课老师的合并计算教龄
离岗退养的原民办教师，生活补助费标准为连续教龄满25年的，每人每月1600元;满20年不满25年的，每人每月1000元;不满20年的，每人每月800元</t>
  </si>
  <si>
    <t>依据政策文件规定的补贴申报流程</t>
  </si>
  <si>
    <t>一年发放一次</t>
  </si>
  <si>
    <t>每年9月底前发放完毕</t>
  </si>
  <si>
    <t xml:space="preserve">青海省教育厅 青海省财政厅 青海省人力资源和社会保障厅《关于妥善解决中小学原民办教师和代课教师问题实施方案》的通知（青教师〔2017〕36号）
</t>
  </si>
  <si>
    <t>残疾评定补贴</t>
  </si>
  <si>
    <t>其他</t>
  </si>
  <si>
    <t>共和县残疾人联合会</t>
  </si>
  <si>
    <t>社保办公室</t>
  </si>
  <si>
    <t>按人</t>
  </si>
  <si>
    <t>150元/人/年</t>
  </si>
  <si>
    <t>自主申报-受理补贴申请-开展资料核验-进行公示-拨付补贴资金</t>
  </si>
  <si>
    <t>1次</t>
  </si>
  <si>
    <t>2026年12月31日前</t>
  </si>
  <si>
    <t>⻘海省财政厅⻘海省残疾⼈联合会关于印发《⻘海省残疾⼈事业发展补助资⾦管理办法》的通知⻘财社〔2025〕48号</t>
  </si>
  <si>
    <t>残疾人燃油补贴</t>
  </si>
  <si>
    <t>360/车/年</t>
  </si>
  <si>
    <t>义务兵家庭优待金</t>
  </si>
  <si>
    <t>优抚补助类</t>
  </si>
  <si>
    <t>中央
（省级+县级配套资金）</t>
  </si>
  <si>
    <t>青海省退役军人事务厅</t>
  </si>
  <si>
    <t>拥军优抚处</t>
  </si>
  <si>
    <t>义务兵家庭</t>
  </si>
  <si>
    <t>省级每人每年10000元、省级和县级每人每年各5000元，共计每人每年20000元。</t>
  </si>
  <si>
    <t>由县级退役军人事务局受理申请，并逐级报至省退役军人事务厅审核备案。</t>
  </si>
  <si>
    <t>2次/年</t>
  </si>
  <si>
    <t>上半年、下半年各发放一次</t>
  </si>
  <si>
    <t>1.《关于加快发放义务兵家庭金》的通知（青退役军人发〔2025〕8号）
2.关于调整提高我省义务兵家庭优待金标准的通知（青退役军人发〔2025〕7号）</t>
  </si>
  <si>
    <t>预备消防士家庭优待金</t>
  </si>
  <si>
    <t>省级+
县级配套资金</t>
  </si>
  <si>
    <t>预备消防士家庭</t>
  </si>
  <si>
    <t>省级每人每年10000元、县级每人每年10000元，共计每人每年20000元。</t>
  </si>
  <si>
    <t>自主就业退役士兵一次性经济补助</t>
  </si>
  <si>
    <t>退役安置补助类</t>
  </si>
  <si>
    <t>就业创业处</t>
  </si>
  <si>
    <t>自主就业退役士兵</t>
  </si>
  <si>
    <t>2025年12月以前退出现役的自主就业退役士兵：以全省上年度城镇居民人均可支配收入为基数，义务兵按2年计发、下士按3年计发、中士按4年计发、上士按5年计发、四级军士长按6年计发  2026年发放基数为43879元。 省级每人每年43879元*上士、中士、下士、四级军士*80%； 省级每人每年43879元*上士、中士、下士、四级军士*20%（省与（州）县按8:2比例负担）。</t>
  </si>
  <si>
    <t>1次/年</t>
  </si>
  <si>
    <t>历年9月份左右发放（时间不限）</t>
  </si>
  <si>
    <t>1《关于进一步加强退役士兵安置工作意见》的通知（青政办〔2013〕211号）
2.每上一年12月以前退出现役的自主就业退役士兵，以全省上年度城镇居民人均可支配收入为基数。</t>
  </si>
  <si>
    <t>计划生育奖励扶助制度</t>
  </si>
  <si>
    <t>中央
（省级+州级+县级配套资金）</t>
  </si>
  <si>
    <t>卫生健康局</t>
  </si>
  <si>
    <t>妇幼计生科</t>
  </si>
  <si>
    <t>计划生育家庭父母</t>
  </si>
  <si>
    <t>1240元/年</t>
  </si>
  <si>
    <t>1.本人申请
2.村、乡镇公示
3.县级确认</t>
  </si>
  <si>
    <t>2026年 12 月 31 日前完成发放</t>
  </si>
  <si>
    <t>《青海省农村牧区部分计划生育家庭奖励扶助暂行办法》
青政【2004】77号</t>
  </si>
  <si>
    <t>计划生育特别扶助制度</t>
  </si>
  <si>
    <t>10400元(死亡)
8400元（伤残）/年</t>
  </si>
  <si>
    <t>关于进一步加强计划生育特殊家庭扶助关怀工作的意见
青卫家庭【2016】2号</t>
  </si>
  <si>
    <t>计划生育家庭养老保险补助</t>
  </si>
  <si>
    <t>省级、州级、县级配套资金</t>
  </si>
  <si>
    <t>100元/年</t>
  </si>
  <si>
    <t>1.个人申请登记
2.村、乡镇核实审核
3.县级复核</t>
  </si>
  <si>
    <t>2026 年 12 月 31 日前完成发放</t>
  </si>
  <si>
    <t>《青海省人口计生委财政厅人社厅关于建立人口和计划生育有关利益导向新政策的通知》（青人口发【2012】11号）</t>
  </si>
  <si>
    <t>村医及村卫生室补助</t>
  </si>
  <si>
    <t>经卫生健康部门认定的在岗乡村医生，全省在岗乡村医生（不含在编大学生乡村医生）</t>
  </si>
  <si>
    <t>村医每人每年补助1.3万元；村卫生室水电暖补贴每室每年1000元；取得医师资格或中专及以上学历的村医每人每年给予1000元补助</t>
  </si>
  <si>
    <t>1.各乡镇卫生院审核申报                               2.县卫生健康局复核                                          3.县卫健局发放</t>
  </si>
  <si>
    <t>季度发放</t>
  </si>
  <si>
    <t>2026年12月31日前完成发放</t>
  </si>
  <si>
    <t>省卫生计生委、省财政厅《关于调整提高全省乡村医生补助标准的通知》（青卫基层【2017】8号）；南卫[2017]90号、南政办函[2021]3号</t>
  </si>
  <si>
    <t>老年乡村医生生活补助</t>
  </si>
  <si>
    <t>截至2015年12月31日前退出乡村医生岗位且退出前在乡村医生岗位连续工作5年以上（含5年）的年满60周岁及以上的乡村医生</t>
  </si>
  <si>
    <t>1.根据实际服务年限，按每满一年每月给予20元的生活补贴
2.对于符合补助条件已离岗的老年乡村医生在申报期间死亡的，按照一年期的补助金额一次性予以补助</t>
  </si>
  <si>
    <t>一年一次</t>
  </si>
  <si>
    <t>2026年6月30日前完成发放</t>
  </si>
  <si>
    <t>省卫生计生委、省财政厅《关于认真做好老年乡村医生生活补贴相关工作的通知》（青卫基层【2016】3号）；南卫（2017）88号，南政办【41】号，根据实际服务年限，满一年每月给予20元的生活补贴，省县比例8;2，2023-2025年新增，州县比例2;8</t>
  </si>
  <si>
    <t>跨省就业脱贫人口和监测帮扶对象一次性交通补助</t>
  </si>
  <si>
    <t>农业农村类</t>
  </si>
  <si>
    <t>共和县农牧和科技局</t>
  </si>
  <si>
    <t>农财办公室</t>
  </si>
  <si>
    <t>脱贫人口和监测帮扶对象中跨省务工累计3个月以上人员</t>
  </si>
  <si>
    <t>每人每年1000元。</t>
  </si>
  <si>
    <t>确定补助对象，提交申领材料，乡镇复核，同步公示，县级核实发放。</t>
  </si>
  <si>
    <t>每年1次</t>
  </si>
  <si>
    <t>随时申报分批次发放，每年12月31日前完成发放</t>
  </si>
  <si>
    <t>《青海省人力资源和社会保障厅 青海省财政厅 青海省乡村振兴局关于做好跨省就业脱贫人口和监测帮扶对象一次性交通补助工作的通知》（青人社厅函〔2023〕204号）</t>
  </si>
  <si>
    <t>雨露计划助学补助</t>
  </si>
  <si>
    <t>中央级、省级</t>
  </si>
  <si>
    <t>我省正常在全国防止返贫监测和衔接推进乡村振兴信息系统的脱贫家庭（含监测对象）中接受国内职业教育和普通高等教育的在校生，且在教育部学籍管理系统或人社部全国技工院校信息管理系统中注册正式学籍的</t>
  </si>
  <si>
    <t>1.国家乡村振兴重点帮扶县：高职（大专、技师）生，每生每学期5000元；中职（技工）生，每生每学期2500元；本科生每生每学期5000元；预科生每生每学期2500元
2.非国家乡村振兴重点帮扶县：高职（大专、技师）生每生每学期2500元；中职（技工）生每生每学期1500元；本科生每生每学期3000元；预科生每生每学期2000元。</t>
  </si>
  <si>
    <t>通过“雨露信易通”提交申请——村级上报——乡级初审——县级审核——村级公示——乡级公示——县级公示——资金划拨。</t>
  </si>
  <si>
    <t>每年2次</t>
  </si>
  <si>
    <t>2021年秋季学期至2025年秋季学期，分春秋季学期发放，每学期可分批次发放，春季学期6月底前完成发放；秋季学期每年12月底前完成发放。发现遗漏，可随时申报审核发放</t>
  </si>
  <si>
    <t>《关于进一步规范雨露计划助学补助发放工作的通知》（青农函〔2024〕149号）</t>
  </si>
  <si>
    <t>530小额贷款贴息</t>
  </si>
  <si>
    <t>中央
（+县级配套资金）</t>
  </si>
  <si>
    <t>建档立卡贫困户（包含已脱贫人口）</t>
  </si>
  <si>
    <t>5万元以下，三年期以内，免担保免抵押。</t>
  </si>
  <si>
    <t>户申请-村初审-乡审核-银行审定。</t>
  </si>
  <si>
    <t>非定期发放</t>
  </si>
  <si>
    <t>每年12月底
前发放全年补贴</t>
  </si>
  <si>
    <t>中国银保监会 财政部 中国人民银行 国务院扶贫办关于 进一步规范和完善扶贫小额信贷管理的通知  银保监发2019（24）号</t>
  </si>
  <si>
    <t>农村厕所革命奖补项目</t>
  </si>
  <si>
    <t>申请改造户厕的农牧户</t>
  </si>
  <si>
    <t>水厕省级奖补不高于每户4200元，旱厕省级奖补不高于每户3800元，果洛州、玉树州可上浮10％</t>
  </si>
  <si>
    <t>农户提出改厕申请—村级评议后公示改厕名单—乡镇审核—县级备案，改厕结束后经过县乡村三级验收后发放至“一卡通”账户</t>
  </si>
  <si>
    <t>第一次发放30％,验收通过后发放70％</t>
  </si>
  <si>
    <t>省级资金下达后发放</t>
  </si>
  <si>
    <t>1.中共青海省委农牧区工作领导小组办公室等8个部门印发的《关于青海省“十四五”推进农村厕所革命工作实施意见》的通知（青农办〔2021〕20号）
2.青海省农业农村厅 青海省财政厅关于印发《青海省2025年农村厕所革命工作实施方案》的通知（青农乡建〔2025〕81号）</t>
  </si>
  <si>
    <t>青海省稳定畜牧业生产补助项目</t>
  </si>
  <si>
    <t>全省范围内从事肉牛(牦牛)、羊、生猪养殖的各类养殖户及规模场、合作社</t>
  </si>
  <si>
    <t>自2025年1月1日起，对出栏的牛羊和生猪(不含自宰自食)，省级财政按照每只羊10元、每头牛40元、每头猪30元给予补助,具体补助标准由各市(州)县(市区)结合财力和生产实际确定，不足部分由地方配套解决</t>
  </si>
  <si>
    <t>户申请—村审核—乡核验—县抽查—发放补助</t>
  </si>
  <si>
    <t>一次性</t>
  </si>
  <si>
    <t>2025年12月31日前</t>
  </si>
  <si>
    <t>《青海省农业农村厅关于印发青海省2025年肉牛增量提质行动等项目实施方案的通知》 青农牧〔2025〕118号</t>
  </si>
  <si>
    <t>城乡居民最低生活保障</t>
  </si>
  <si>
    <t>民政社保类</t>
  </si>
  <si>
    <t>共和县民政局</t>
  </si>
  <si>
    <t>共和县民政局社会救助办公室</t>
  </si>
  <si>
    <t>持有本县常住户口的居民，共同生活的家庭成员人均收入低于当地城镇低保标准693元/月或属于长期支出型贫困家庭，且家庭财产状况符合当地人民政府规定条件的。</t>
  </si>
  <si>
    <t>693元/月</t>
  </si>
  <si>
    <r>
      <rPr>
        <sz val="10"/>
        <color theme="1"/>
        <rFont val="宋体"/>
        <charset val="134"/>
      </rPr>
      <t>①</t>
    </r>
    <r>
      <rPr>
        <sz val="10"/>
        <color rgb="FF000000"/>
        <rFont val="方正公文仿宋"/>
        <charset val="134"/>
      </rPr>
      <t xml:space="preserve">城镇低保以家庭为单位向所属社区提交书面申请附户口本、身份证、社保卡复印件以及致困佐证资料，签订《青海省最低生活保障申请审核确认表》《青海省最低生活保障申请证明事项告知承诺书》《青海省居民家庭经济状况核对授权书》。
</t>
    </r>
    <r>
      <rPr>
        <sz val="10"/>
        <color theme="1"/>
        <rFont val="Calibri"/>
        <charset val="134"/>
      </rPr>
      <t>②</t>
    </r>
    <r>
      <rPr>
        <sz val="10"/>
        <color rgb="FF000000"/>
        <rFont val="方正公文仿宋"/>
        <charset val="134"/>
      </rPr>
      <t>社区对申请对象提交的资料进行审核并发起经济状况调查。</t>
    </r>
    <r>
      <rPr>
        <sz val="10"/>
        <color theme="1"/>
        <rFont val="Calibri"/>
        <charset val="134"/>
      </rPr>
      <t xml:space="preserve">
③</t>
    </r>
    <r>
      <rPr>
        <sz val="10"/>
        <color rgb="FF000000"/>
        <rFont val="宋体"/>
        <charset val="134"/>
      </rPr>
      <t>确认是否符合条件并告知当事人。</t>
    </r>
    <r>
      <rPr>
        <sz val="10"/>
        <color theme="1"/>
        <rFont val="Calibri"/>
        <charset val="134"/>
      </rPr>
      <t xml:space="preserve">
</t>
    </r>
    <r>
      <rPr>
        <sz val="10"/>
        <color rgb="FF000000"/>
        <rFont val="微软雅黑"/>
        <charset val="134"/>
      </rPr>
      <t>④</t>
    </r>
    <r>
      <rPr>
        <sz val="10"/>
        <color rgb="FF000000"/>
        <rFont val="方正公文仿宋"/>
        <charset val="134"/>
      </rPr>
      <t>对符合条件的进行初审并公示7天。</t>
    </r>
    <r>
      <rPr>
        <sz val="10"/>
        <color theme="1"/>
        <rFont val="Calibri"/>
        <charset val="134"/>
      </rPr>
      <t xml:space="preserve">
</t>
    </r>
    <r>
      <rPr>
        <sz val="10"/>
        <color rgb="FF000000"/>
        <rFont val="微软雅黑"/>
        <charset val="134"/>
      </rPr>
      <t>⑤</t>
    </r>
    <r>
      <rPr>
        <sz val="10"/>
        <color rgb="FF000000"/>
        <rFont val="方正公文仿宋"/>
        <charset val="134"/>
      </rPr>
      <t>资金发放，</t>
    </r>
    <r>
      <rPr>
        <sz val="10"/>
        <color theme="1"/>
        <rFont val="Calibri"/>
        <charset val="134"/>
      </rPr>
      <t xml:space="preserve">
</t>
    </r>
    <r>
      <rPr>
        <sz val="10"/>
        <color rgb="FF000000"/>
        <rFont val="方正公文仿宋"/>
        <charset val="134"/>
      </rPr>
      <t>全程一般30个工作日，特殊情况可延长至45个工作日。</t>
    </r>
  </si>
  <si>
    <t>1次/月</t>
  </si>
  <si>
    <t>按月发放</t>
  </si>
  <si>
    <t>青民发【2025】22号关于提⾼2025年城乡居⺠最低⽣活保障标准 和分类施保补助⽔平的通知</t>
  </si>
  <si>
    <t>农村最低生活保障</t>
  </si>
  <si>
    <t>持有本县常住户口的居民，共同生活的家庭成员人均收入低于当地农村低保标准571元/月或属于长期支出型贫困家庭，且家庭财产状况符合当地人民政府规定条件的。</t>
  </si>
  <si>
    <t>一档：571元/月
二档：530元/月
三档：422元/月</t>
  </si>
  <si>
    <r>
      <rPr>
        <sz val="10"/>
        <color theme="1"/>
        <rFont val="宋体"/>
        <charset val="134"/>
      </rPr>
      <t>①</t>
    </r>
    <r>
      <rPr>
        <sz val="10"/>
        <color indexed="8"/>
        <rFont val="方正公文仿宋"/>
        <charset val="134"/>
      </rPr>
      <t xml:space="preserve">以家庭为单位向户籍所在地乡政府提交书面申请附户口本、身份证、社保卡复印件以及致困佐证资料，签订《青海省最低生活保障申请审核确认表》《青海省最低生活保障申请证明事项告知承诺书》《青海省居民家庭经济状况核对授权书》。
</t>
    </r>
    <r>
      <rPr>
        <sz val="10"/>
        <color theme="1"/>
        <rFont val="Calibri"/>
        <charset val="0"/>
      </rPr>
      <t>②</t>
    </r>
    <r>
      <rPr>
        <sz val="10"/>
        <color indexed="8"/>
        <rFont val="方正公文仿宋"/>
        <charset val="134"/>
      </rPr>
      <t>社区对申请对象提交的资料进行审核并发起经济状况调查。</t>
    </r>
    <r>
      <rPr>
        <sz val="10"/>
        <color theme="1"/>
        <rFont val="Calibri"/>
        <charset val="0"/>
      </rPr>
      <t xml:space="preserve">
③</t>
    </r>
    <r>
      <rPr>
        <sz val="10"/>
        <color indexed="8"/>
        <rFont val="宋体"/>
        <charset val="134"/>
      </rPr>
      <t>确认是否符合条件并告知当事人。</t>
    </r>
    <r>
      <rPr>
        <sz val="10"/>
        <color theme="1"/>
        <rFont val="Calibri"/>
        <charset val="0"/>
      </rPr>
      <t xml:space="preserve">
</t>
    </r>
    <r>
      <rPr>
        <sz val="10"/>
        <color indexed="8"/>
        <rFont val="微软雅黑"/>
        <charset val="134"/>
      </rPr>
      <t>④</t>
    </r>
    <r>
      <rPr>
        <sz val="10"/>
        <color indexed="8"/>
        <rFont val="方正公文仿宋"/>
        <charset val="134"/>
      </rPr>
      <t>对符合条件的进行初审并公示7天。</t>
    </r>
    <r>
      <rPr>
        <sz val="10"/>
        <color theme="1"/>
        <rFont val="Calibri"/>
        <charset val="0"/>
      </rPr>
      <t xml:space="preserve">
</t>
    </r>
    <r>
      <rPr>
        <sz val="10"/>
        <color indexed="8"/>
        <rFont val="微软雅黑"/>
        <charset val="134"/>
      </rPr>
      <t>⑤</t>
    </r>
    <r>
      <rPr>
        <sz val="10"/>
        <color indexed="8"/>
        <rFont val="方正公文仿宋"/>
        <charset val="134"/>
      </rPr>
      <t>资金发放，</t>
    </r>
    <r>
      <rPr>
        <sz val="10"/>
        <color theme="1"/>
        <rFont val="Calibri"/>
        <charset val="0"/>
      </rPr>
      <t xml:space="preserve">
</t>
    </r>
    <r>
      <rPr>
        <sz val="10"/>
        <color indexed="8"/>
        <rFont val="方正公文仿宋"/>
        <charset val="134"/>
      </rPr>
      <t>全程一般30个工作日，特殊情况可延长至45个工作日。</t>
    </r>
  </si>
  <si>
    <t>取暖费</t>
  </si>
  <si>
    <t>在册低保对象</t>
  </si>
  <si>
    <t>城镇低保每户1000元/年
农村低保每户800元/年</t>
  </si>
  <si>
    <r>
      <rPr>
        <sz val="10"/>
        <color theme="1"/>
        <rFont val="宋体"/>
        <charset val="134"/>
      </rPr>
      <t>在册低保对象：</t>
    </r>
    <r>
      <rPr>
        <sz val="10"/>
        <color theme="1"/>
        <rFont val="Calibri"/>
        <charset val="0"/>
      </rPr>
      <t>①</t>
    </r>
    <r>
      <rPr>
        <sz val="10"/>
        <color theme="1"/>
        <rFont val="方正公文仿宋"/>
        <charset val="134"/>
      </rPr>
      <t>城市低保按 1000 元/户/年发放。
②农村低保按 800 元/户/年发放。</t>
    </r>
  </si>
  <si>
    <t>10月底前</t>
  </si>
  <si>
    <t>青民办函【2025】54号关于发放2025年城乡困难群众
冬季取暖救助资金的通知</t>
  </si>
  <si>
    <t>老年人高龄津贴（70周岁以上）</t>
  </si>
  <si>
    <t>省级
（州级+县级配套资金）</t>
  </si>
  <si>
    <t xml:space="preserve"> </t>
  </si>
  <si>
    <t>共和县财政局社会保障科</t>
  </si>
  <si>
    <t>具有共和县户籍，年满70周岁及以上（含70周岁）的老年人</t>
  </si>
  <si>
    <r>
      <rPr>
        <sz val="10"/>
        <color theme="1"/>
        <rFont val="宋体"/>
        <charset val="134"/>
      </rPr>
      <t>①</t>
    </r>
    <r>
      <rPr>
        <sz val="12"/>
        <rFont val="宋体"/>
        <charset val="134"/>
      </rPr>
      <t xml:space="preserve">年龄70-79周岁110元/月
</t>
    </r>
    <r>
      <rPr>
        <sz val="12"/>
        <rFont val="Calibri"/>
        <charset val="0"/>
      </rPr>
      <t>②</t>
    </r>
    <r>
      <rPr>
        <sz val="12"/>
        <rFont val="宋体"/>
        <charset val="134"/>
      </rPr>
      <t xml:space="preserve">年龄80-89岁120元/月
</t>
    </r>
    <r>
      <rPr>
        <sz val="12"/>
        <rFont val="Calibri"/>
        <charset val="0"/>
      </rPr>
      <t>③</t>
    </r>
    <r>
      <rPr>
        <sz val="12"/>
        <rFont val="宋体"/>
        <charset val="134"/>
      </rPr>
      <t xml:space="preserve">年龄90-99岁140元/月
</t>
    </r>
    <r>
      <rPr>
        <sz val="12"/>
        <rFont val="微软雅黑"/>
        <charset val="134"/>
      </rPr>
      <t>④</t>
    </r>
    <r>
      <rPr>
        <sz val="12"/>
        <rFont val="宋体"/>
        <charset val="134"/>
      </rPr>
      <t>年龄100岁以上180元/月</t>
    </r>
  </si>
  <si>
    <t>线上申报可以在户籍所在地的乡镇（社区）居委会等民政办事窗口，出示户口本，身份证，社保卡进行申请，申请10个工作日内县级民政进行审核，审核当月计发高龄补贴。申请延误的高龄补贴自提交申请的当月计发，提交申请之前的补贴不予补发。</t>
  </si>
  <si>
    <t>青民发【2021】152号青海省民政厅 青海省财政厅关于印发青海省高龄补贴管理办法的通知</t>
  </si>
  <si>
    <t>节地生态安葬奖补</t>
  </si>
  <si>
    <t>省级
（县级配套资金）</t>
  </si>
  <si>
    <t>共和县民政局社会事务办公室</t>
  </si>
  <si>
    <r>
      <rPr>
        <sz val="10"/>
        <color theme="1"/>
        <rFont val="宋体"/>
        <charset val="134"/>
      </rPr>
      <t>①</t>
    </r>
    <r>
      <rPr>
        <sz val="12"/>
        <color theme="1"/>
        <rFont val="方正公文仿宋"/>
        <charset val="134"/>
      </rPr>
      <t xml:space="preserve">共和县户籍在殡仪馆火化人员和不保留遗体或骨灰的；
</t>
    </r>
    <r>
      <rPr>
        <sz val="12"/>
        <color theme="1"/>
        <rFont val="Calibri"/>
        <charset val="0"/>
      </rPr>
      <t>②</t>
    </r>
    <r>
      <rPr>
        <sz val="12"/>
        <color theme="1"/>
        <rFont val="方正公文仿宋"/>
        <charset val="134"/>
      </rPr>
      <t xml:space="preserve">认领“生命树”、殡葬；
</t>
    </r>
    <r>
      <rPr>
        <sz val="12"/>
        <color theme="1"/>
        <rFont val="Calibri"/>
        <charset val="0"/>
      </rPr>
      <t>③</t>
    </r>
    <r>
      <rPr>
        <sz val="12"/>
        <color theme="1"/>
        <rFont val="方正公文仿宋"/>
        <charset val="134"/>
      </rPr>
      <t>花坛葬、草坪葬、树葬等家属。</t>
    </r>
  </si>
  <si>
    <r>
      <rPr>
        <sz val="10"/>
        <color theme="1"/>
        <rFont val="宋体"/>
        <charset val="134"/>
      </rPr>
      <t>①</t>
    </r>
    <r>
      <rPr>
        <sz val="12"/>
        <color theme="1"/>
        <rFont val="方正公文仿宋"/>
        <charset val="134"/>
      </rPr>
      <t xml:space="preserve">共和县户籍在殡仪馆火化人员和不保留遗体或骨灰的奖补资金3000元；
</t>
    </r>
    <r>
      <rPr>
        <sz val="12"/>
        <color theme="1"/>
        <rFont val="Calibri"/>
        <charset val="0"/>
      </rPr>
      <t>②</t>
    </r>
    <r>
      <rPr>
        <sz val="12"/>
        <color theme="1"/>
        <rFont val="方正公文仿宋"/>
        <charset val="134"/>
      </rPr>
      <t>认领“生命树”、壁葬的2000元；3.花坛葬、草坪葬、树葬的1500元。</t>
    </r>
  </si>
  <si>
    <t>生态安葬奖补资金申领程序： 由申请人持逝者生前户口簿或其他合法户籍证明及复印件、逝者的安葬形式相关证明材料及复印件、申请人居民身份证及复印件、申请人社保卡复印件等资料，向逝者户籍所在地县级民政部门提出申请，经审核符合条件的，原则上在7个工作日内向申请人社保卡发放奖补资金。 
（逝者的安葬形式相关证明材料为:不保留骨灰的提供火化证明，认领“生命树”、壁葬、花坛葬、草坪葬、树葬的相关证明资料或影像资料；不保留遗体的提供居民死亡医学证明(推断)和村(居)委会出具的证明材料。）</t>
  </si>
  <si>
    <t>原则上7个工作日</t>
  </si>
  <si>
    <r>
      <rPr>
        <sz val="10"/>
        <color theme="1"/>
        <rFont val="宋体"/>
        <charset val="134"/>
      </rPr>
      <t>海南州民政局、海南州财政局联合下发关于印发《海南州生态惠民殡葬实施细则的通知》（南民发</t>
    </r>
    <r>
      <rPr>
        <sz val="10"/>
        <rFont val="Microsoft YaHei"/>
        <charset val="134"/>
      </rPr>
      <t>〔</t>
    </r>
    <r>
      <rPr>
        <sz val="10"/>
        <rFont val="宋体"/>
        <charset val="134"/>
      </rPr>
      <t>2025</t>
    </r>
    <r>
      <rPr>
        <sz val="10"/>
        <rFont val="Microsoft YaHei"/>
        <charset val="134"/>
      </rPr>
      <t>〕</t>
    </r>
    <r>
      <rPr>
        <sz val="10"/>
        <rFont val="宋体"/>
        <charset val="134"/>
      </rPr>
      <t>58号）文件。</t>
    </r>
  </si>
  <si>
    <t>困难残疾人生活补贴</t>
  </si>
  <si>
    <t>本县户籍，持有第二代残疾人证，享受城乡低保、低保边缘家庭中的一、二、三四级残疾人。</t>
  </si>
  <si>
    <r>
      <rPr>
        <sz val="10"/>
        <color theme="1"/>
        <rFont val="宋体"/>
        <charset val="134"/>
      </rPr>
      <t>①</t>
    </r>
    <r>
      <rPr>
        <sz val="12"/>
        <rFont val="宋体"/>
        <charset val="134"/>
      </rPr>
      <t xml:space="preserve">残疾一二级120元/月
</t>
    </r>
    <r>
      <rPr>
        <sz val="12"/>
        <rFont val="微软雅黑"/>
        <charset val="134"/>
      </rPr>
      <t>②</t>
    </r>
    <r>
      <rPr>
        <sz val="12"/>
        <rFont val="宋体"/>
        <charset val="134"/>
      </rPr>
      <t>残疾三四级70元/月</t>
    </r>
  </si>
  <si>
    <r>
      <rPr>
        <sz val="10"/>
        <color theme="1"/>
        <rFont val="宋体"/>
        <charset val="134"/>
      </rPr>
      <t>①</t>
    </r>
    <r>
      <rPr>
        <sz val="10"/>
        <color theme="1"/>
        <rFont val="方正公文仿宋"/>
        <charset val="134"/>
      </rPr>
      <t xml:space="preserve">提供身份证、户口簿、残疾人证、社保卡、本人申请/审批表、签订经济状况核对授权书、告知承诺书。
</t>
    </r>
    <r>
      <rPr>
        <sz val="10"/>
        <color theme="1"/>
        <rFont val="Calibri"/>
        <charset val="0"/>
      </rPr>
      <t>②</t>
    </r>
    <r>
      <rPr>
        <sz val="10"/>
        <color theme="1"/>
        <rFont val="宋体"/>
        <charset val="134"/>
      </rPr>
      <t>由</t>
    </r>
    <r>
      <rPr>
        <sz val="10"/>
        <color theme="1"/>
        <rFont val="方正公文仿宋"/>
        <charset val="134"/>
      </rPr>
      <t>乡镇（街道办事处）信息核对、入户调查、邻里访问等，重点核查资格与残疾等级。</t>
    </r>
    <r>
      <rPr>
        <sz val="10"/>
        <color theme="1"/>
        <rFont val="Calibri"/>
        <charset val="0"/>
      </rPr>
      <t xml:space="preserve">
③</t>
    </r>
    <r>
      <rPr>
        <sz val="10"/>
        <color theme="1"/>
        <rFont val="方正公文仿宋"/>
        <charset val="134"/>
      </rPr>
      <t>县级民政审定收到材料后10个工作日内完成审定家庭经济状况核对系统核查。</t>
    </r>
    <r>
      <rPr>
        <sz val="10"/>
        <color theme="1"/>
        <rFont val="Calibri"/>
        <charset val="0"/>
      </rPr>
      <t xml:space="preserve">
④</t>
    </r>
    <r>
      <rPr>
        <sz val="10"/>
        <color theme="1"/>
        <rFont val="方正公文仿宋"/>
        <charset val="134"/>
      </rPr>
      <t>符合条件纳入保障范围并公示，</t>
    </r>
    <r>
      <rPr>
        <sz val="10"/>
        <color theme="1"/>
        <rFont val="Calibri"/>
        <charset val="0"/>
      </rPr>
      <t xml:space="preserve">
⑤</t>
    </r>
    <r>
      <rPr>
        <sz val="10"/>
        <color theme="1"/>
        <rFont val="方正公文仿宋"/>
        <charset val="134"/>
      </rPr>
      <t xml:space="preserve">资金发放→动态管理，全程一般30个工作日。
</t>
    </r>
  </si>
  <si>
    <t>青民发〔2025〕19号关于提高困难残疾人生活补贴标准的通知</t>
  </si>
  <si>
    <t>重度残疾人护理补贴</t>
  </si>
  <si>
    <t>本县户籍，持有第二代残疾人证的一二级残疾人。</t>
  </si>
  <si>
    <t xml:space="preserve">残疾一二级100元/月
</t>
  </si>
  <si>
    <t>青民发〔2022〕92号关于进一步完善困难残疾人生活补贴和重度残疾人护理补贴制度的实施意见</t>
  </si>
  <si>
    <t>农牧民居住条件改善项目</t>
  </si>
  <si>
    <t>住房保障类</t>
  </si>
  <si>
    <t>省级、州级
、县级</t>
  </si>
  <si>
    <t>共和县住房和城乡建设局</t>
  </si>
  <si>
    <t>项目办</t>
  </si>
  <si>
    <t>所有农牧户</t>
  </si>
  <si>
    <t>根据省级下达资金文件要求，每户补助2万元，其中：省级补助每户1.5万元、州级补助每户0.12万元、县级补助每户0.38万元</t>
  </si>
  <si>
    <t>按照《青海省人民政府办公厅关于印发推进全省农牧民居住条件改善工程实施方案的通知》（青政办〔2019〕42号）规定的补贴申报流程</t>
  </si>
  <si>
    <t>对支付给农户的资金，应根据实际情况分阶段按比例或竣工验收后一次性足额支付到农户“一卡通”账户，全部资金支付时间不应晚于竣工验收后30日</t>
  </si>
  <si>
    <t>1、海南州财政局海南州住房和城乡建设局青海省住房和城乡建设厅转发青海省财政厅关于印发《青海省农牧民居住条件改善工程省级资金管理办法》的通知（南财建字〔2020〕600号）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</si>
</sst>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0"/>
      <color theme="1"/>
      <name val="宋体"/>
      <charset val="134"/>
    </font>
    <font>
      <b/>
      <sz val="11"/>
      <color theme="1"/>
      <name val="宋体"/>
      <charset val="134"/>
    </font>
    <font>
      <b/>
      <sz val="20"/>
      <color theme="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方正公文仿宋"/>
      <charset val="134"/>
    </font>
    <font>
      <sz val="12"/>
      <color theme="1"/>
      <name val="Calibri"/>
      <charset val="0"/>
    </font>
    <font>
      <sz val="10"/>
      <color rgb="FF000000"/>
      <name val="方正公文仿宋"/>
      <charset val="134"/>
    </font>
    <font>
      <sz val="10"/>
      <color theme="1"/>
      <name val="Calibri"/>
      <charset val="134"/>
    </font>
    <font>
      <sz val="10"/>
      <color rgb="FF000000"/>
      <name val="宋体"/>
      <charset val="134"/>
    </font>
    <font>
      <sz val="10"/>
      <color rgb="FF000000"/>
      <name val="微软雅黑"/>
      <charset val="134"/>
    </font>
    <font>
      <sz val="12"/>
      <name val="宋体"/>
      <charset val="134"/>
    </font>
    <font>
      <sz val="12"/>
      <name val="Calibri"/>
      <charset val="0"/>
    </font>
    <font>
      <sz val="12"/>
      <name val="微软雅黑"/>
      <charset val="134"/>
    </font>
    <font>
      <sz val="10"/>
      <color indexed="8"/>
      <name val="宋体"/>
      <charset val="134"/>
    </font>
    <font>
      <sz val="10"/>
      <color theme="1"/>
      <name val="方正公文仿宋"/>
      <charset val="134"/>
    </font>
    <font>
      <sz val="10"/>
      <color theme="1"/>
      <name val="Calibri"/>
      <charset val="0"/>
    </font>
    <font>
      <sz val="10"/>
      <name val="Microsoft YaHei"/>
      <charset val="134"/>
    </font>
    <font>
      <sz val="10"/>
      <color indexed="8"/>
      <name val="方正公文仿宋"/>
      <charset val="134"/>
    </font>
    <font>
      <sz val="10"/>
      <color indexed="8"/>
      <name val="微软雅黑"/>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indexed="8"/>
      </top>
      <bottom style="thin">
        <color auto="1"/>
      </bottom>
      <diagonal/>
    </border>
    <border>
      <left/>
      <right/>
      <top style="thin">
        <color indexed="8"/>
      </top>
      <bottom style="thin">
        <color auto="1"/>
      </bottom>
      <diagonal/>
    </border>
    <border>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6"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7" applyNumberFormat="0" applyFill="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4" borderId="9" applyNumberFormat="0" applyAlignment="0" applyProtection="0">
      <alignment vertical="center"/>
    </xf>
    <xf numFmtId="0" fontId="14" fillId="5" borderId="10" applyNumberFormat="0" applyAlignment="0" applyProtection="0">
      <alignment vertical="center"/>
    </xf>
    <xf numFmtId="0" fontId="15" fillId="5" borderId="9" applyNumberFormat="0" applyAlignment="0" applyProtection="0">
      <alignment vertical="center"/>
    </xf>
    <xf numFmtId="0" fontId="16" fillId="6" borderId="11" applyNumberFormat="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4">
    <xf numFmtId="0" fontId="0" fillId="0" borderId="0" xfId="0">
      <alignment vertical="center"/>
    </xf>
    <xf numFmtId="0" fontId="0" fillId="0" borderId="0" xfId="0" applyFill="1">
      <alignment vertical="center"/>
    </xf>
    <xf numFmtId="0" fontId="1" fillId="2" borderId="1"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1" xfId="0" applyFont="1" applyFill="1" applyBorder="1" applyAlignment="1" applyProtection="1">
      <alignment vertical="center" wrapText="1"/>
    </xf>
    <xf numFmtId="0" fontId="2" fillId="2" borderId="1"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2" borderId="1" xfId="0" applyFont="1" applyFill="1" applyBorder="1" applyAlignment="1" applyProtection="1">
      <alignment vertical="center" wrapText="1"/>
    </xf>
    <xf numFmtId="0" fontId="4" fillId="2" borderId="5"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6"/>
  <sheetViews>
    <sheetView tabSelected="1" topLeftCell="J35" workbookViewId="0">
      <selection activeCell="M40" sqref="M40"/>
    </sheetView>
  </sheetViews>
  <sheetFormatPr defaultColWidth="9" defaultRowHeight="14.4"/>
  <cols>
    <col min="1" max="1" width="5.25" customWidth="1"/>
    <col min="2" max="2" width="17.8611111111111" customWidth="1"/>
    <col min="3" max="3" width="6.37037037037037" customWidth="1"/>
    <col min="4" max="4" width="8" customWidth="1"/>
    <col min="5" max="5" width="11.8796296296296" customWidth="1"/>
    <col min="6" max="6" width="12.287037037037" customWidth="1"/>
    <col min="7" max="7" width="10.25" customWidth="1"/>
    <col min="8" max="8" width="26" customWidth="1"/>
    <col min="9" max="9" width="29" customWidth="1"/>
    <col min="10" max="10" width="27" customWidth="1"/>
    <col min="11" max="11" width="20.5740740740741" customWidth="1"/>
    <col min="12" max="12" width="15.8611111111111" customWidth="1"/>
    <col min="13" max="13" width="63.8611111111111" customWidth="1"/>
  </cols>
  <sheetData>
    <row r="1" ht="27" customHeight="1" spans="1:13">
      <c r="A1" s="3" t="s">
        <v>0</v>
      </c>
      <c r="B1" s="4"/>
      <c r="C1" s="4"/>
      <c r="D1" s="4"/>
      <c r="E1" s="4"/>
      <c r="F1" s="4"/>
      <c r="G1" s="4"/>
      <c r="H1" s="4"/>
      <c r="I1" s="4"/>
      <c r="J1" s="4"/>
      <c r="K1" s="4"/>
      <c r="L1" s="4"/>
      <c r="M1" s="5"/>
    </row>
    <row r="2" ht="60" customHeight="1" spans="1:13">
      <c r="A2" s="6"/>
      <c r="B2" s="7" t="s">
        <v>1</v>
      </c>
      <c r="C2" s="7" t="s">
        <v>2</v>
      </c>
      <c r="D2" s="7" t="s">
        <v>3</v>
      </c>
      <c r="E2" s="7" t="s">
        <v>4</v>
      </c>
      <c r="F2" s="7" t="s">
        <v>5</v>
      </c>
      <c r="G2" s="7" t="s">
        <v>6</v>
      </c>
      <c r="H2" s="7" t="s">
        <v>7</v>
      </c>
      <c r="I2" s="7" t="s">
        <v>8</v>
      </c>
      <c r="J2" s="7" t="s">
        <v>9</v>
      </c>
      <c r="K2" s="7" t="s">
        <v>10</v>
      </c>
      <c r="L2" s="7" t="s">
        <v>11</v>
      </c>
      <c r="M2" s="8" t="s">
        <v>12</v>
      </c>
    </row>
    <row r="3" ht="60" customHeight="1" spans="1:13">
      <c r="A3" s="2">
        <v>1</v>
      </c>
      <c r="B3" s="9" t="s">
        <v>13</v>
      </c>
      <c r="C3" s="2" t="s">
        <v>14</v>
      </c>
      <c r="D3" s="2" t="s">
        <v>15</v>
      </c>
      <c r="E3" s="10" t="s">
        <v>16</v>
      </c>
      <c r="F3" s="10" t="s">
        <v>17</v>
      </c>
      <c r="G3" s="10" t="s">
        <v>18</v>
      </c>
      <c r="H3" s="2" t="s">
        <v>19</v>
      </c>
      <c r="I3" s="2" t="s">
        <v>20</v>
      </c>
      <c r="J3" s="2" t="s">
        <v>21</v>
      </c>
      <c r="K3" s="2" t="s">
        <v>22</v>
      </c>
      <c r="L3" s="2" t="s">
        <v>23</v>
      </c>
      <c r="M3" s="2" t="s">
        <v>24</v>
      </c>
    </row>
    <row r="4" ht="60" customHeight="1" spans="1:13">
      <c r="A4" s="2">
        <v>2</v>
      </c>
      <c r="B4" s="9" t="s">
        <v>25</v>
      </c>
      <c r="C4" s="2" t="s">
        <v>14</v>
      </c>
      <c r="D4" s="2" t="s">
        <v>15</v>
      </c>
      <c r="E4" s="10" t="s">
        <v>16</v>
      </c>
      <c r="F4" s="10" t="s">
        <v>17</v>
      </c>
      <c r="G4" s="10" t="s">
        <v>18</v>
      </c>
      <c r="H4" s="2" t="s">
        <v>26</v>
      </c>
      <c r="I4" s="2" t="s">
        <v>27</v>
      </c>
      <c r="J4" s="2" t="s">
        <v>28</v>
      </c>
      <c r="K4" s="2" t="s">
        <v>29</v>
      </c>
      <c r="L4" s="2" t="s">
        <v>23</v>
      </c>
      <c r="M4" s="2" t="s">
        <v>30</v>
      </c>
    </row>
    <row r="5" ht="60" customHeight="1" spans="1:13">
      <c r="A5" s="2">
        <v>3</v>
      </c>
      <c r="B5" s="11" t="s">
        <v>31</v>
      </c>
      <c r="C5" s="2" t="s">
        <v>14</v>
      </c>
      <c r="D5" s="2" t="s">
        <v>15</v>
      </c>
      <c r="E5" s="10" t="s">
        <v>16</v>
      </c>
      <c r="F5" s="10" t="s">
        <v>17</v>
      </c>
      <c r="G5" s="10" t="s">
        <v>18</v>
      </c>
      <c r="H5" s="10" t="s">
        <v>32</v>
      </c>
      <c r="I5" s="10" t="s">
        <v>33</v>
      </c>
      <c r="J5" s="12" t="s">
        <v>34</v>
      </c>
      <c r="K5" s="10" t="s">
        <v>35</v>
      </c>
      <c r="L5" s="10" t="s">
        <v>36</v>
      </c>
      <c r="M5" s="13" t="s">
        <v>37</v>
      </c>
    </row>
    <row r="6" ht="60" customHeight="1" spans="1:13">
      <c r="A6" s="2">
        <v>4</v>
      </c>
      <c r="B6" s="11" t="s">
        <v>38</v>
      </c>
      <c r="C6" s="2" t="s">
        <v>14</v>
      </c>
      <c r="D6" s="2" t="s">
        <v>15</v>
      </c>
      <c r="E6" s="10" t="s">
        <v>16</v>
      </c>
      <c r="F6" s="10" t="s">
        <v>17</v>
      </c>
      <c r="G6" s="10" t="s">
        <v>18</v>
      </c>
      <c r="H6" s="10" t="s">
        <v>39</v>
      </c>
      <c r="I6" s="10" t="s">
        <v>40</v>
      </c>
      <c r="J6" s="12" t="s">
        <v>41</v>
      </c>
      <c r="K6" s="10" t="s">
        <v>35</v>
      </c>
      <c r="L6" s="10" t="s">
        <v>36</v>
      </c>
      <c r="M6" s="13" t="s">
        <v>37</v>
      </c>
    </row>
    <row r="7" ht="60" customHeight="1" spans="1:13">
      <c r="A7" s="2">
        <v>5</v>
      </c>
      <c r="B7" s="9" t="s">
        <v>42</v>
      </c>
      <c r="C7" s="2" t="s">
        <v>14</v>
      </c>
      <c r="D7" s="2" t="s">
        <v>15</v>
      </c>
      <c r="E7" s="10" t="s">
        <v>16</v>
      </c>
      <c r="F7" s="10" t="s">
        <v>17</v>
      </c>
      <c r="G7" s="10" t="s">
        <v>18</v>
      </c>
      <c r="H7" s="2" t="s">
        <v>43</v>
      </c>
      <c r="I7" s="2" t="s">
        <v>44</v>
      </c>
      <c r="J7" s="2" t="s">
        <v>22</v>
      </c>
      <c r="K7" s="2" t="s">
        <v>29</v>
      </c>
      <c r="L7" s="2" t="s">
        <v>23</v>
      </c>
      <c r="M7" s="2" t="s">
        <v>45</v>
      </c>
    </row>
    <row r="8" ht="77" customHeight="1" spans="1:13">
      <c r="A8" s="2">
        <v>6</v>
      </c>
      <c r="B8" s="9" t="s">
        <v>46</v>
      </c>
      <c r="C8" s="2" t="s">
        <v>14</v>
      </c>
      <c r="D8" s="2" t="s">
        <v>15</v>
      </c>
      <c r="E8" s="10" t="s">
        <v>16</v>
      </c>
      <c r="F8" s="10" t="s">
        <v>17</v>
      </c>
      <c r="G8" s="10" t="s">
        <v>18</v>
      </c>
      <c r="H8" s="2" t="s">
        <v>47</v>
      </c>
      <c r="I8" s="2" t="s">
        <v>48</v>
      </c>
      <c r="J8" s="2" t="s">
        <v>49</v>
      </c>
      <c r="K8" s="2" t="s">
        <v>29</v>
      </c>
      <c r="L8" s="2" t="s">
        <v>50</v>
      </c>
      <c r="M8" s="2" t="s">
        <v>51</v>
      </c>
    </row>
    <row r="9" ht="104" customHeight="1" spans="1:13">
      <c r="A9" s="2">
        <v>7</v>
      </c>
      <c r="B9" s="9" t="s">
        <v>52</v>
      </c>
      <c r="C9" s="2" t="s">
        <v>14</v>
      </c>
      <c r="D9" s="2" t="s">
        <v>15</v>
      </c>
      <c r="E9" s="10" t="s">
        <v>16</v>
      </c>
      <c r="F9" s="10" t="s">
        <v>17</v>
      </c>
      <c r="G9" s="10" t="s">
        <v>18</v>
      </c>
      <c r="H9" s="2" t="s">
        <v>53</v>
      </c>
      <c r="I9" s="2" t="s">
        <v>54</v>
      </c>
      <c r="J9" s="2" t="s">
        <v>49</v>
      </c>
      <c r="K9" s="2" t="s">
        <v>29</v>
      </c>
      <c r="L9" s="2" t="s">
        <v>55</v>
      </c>
      <c r="M9" s="2" t="s">
        <v>56</v>
      </c>
    </row>
    <row r="10" ht="112" customHeight="1" spans="1:13">
      <c r="A10" s="2">
        <v>8</v>
      </c>
      <c r="B10" s="9" t="s">
        <v>57</v>
      </c>
      <c r="C10" s="2" t="s">
        <v>14</v>
      </c>
      <c r="D10" s="2" t="s">
        <v>15</v>
      </c>
      <c r="E10" s="10" t="s">
        <v>16</v>
      </c>
      <c r="F10" s="10" t="s">
        <v>17</v>
      </c>
      <c r="G10" s="10" t="s">
        <v>18</v>
      </c>
      <c r="H10" s="2" t="s">
        <v>58</v>
      </c>
      <c r="I10" s="2" t="s">
        <v>59</v>
      </c>
      <c r="J10" s="2" t="s">
        <v>49</v>
      </c>
      <c r="K10" s="2" t="s">
        <v>60</v>
      </c>
      <c r="L10" s="2" t="s">
        <v>55</v>
      </c>
      <c r="M10" s="2" t="s">
        <v>56</v>
      </c>
    </row>
    <row r="11" ht="60" customHeight="1" spans="1:13">
      <c r="A11" s="2">
        <v>9</v>
      </c>
      <c r="B11" s="9" t="s">
        <v>61</v>
      </c>
      <c r="C11" s="2" t="s">
        <v>14</v>
      </c>
      <c r="D11" s="2" t="s">
        <v>15</v>
      </c>
      <c r="E11" s="10" t="s">
        <v>16</v>
      </c>
      <c r="F11" s="10" t="s">
        <v>17</v>
      </c>
      <c r="G11" s="10" t="s">
        <v>18</v>
      </c>
      <c r="H11" s="2" t="s">
        <v>62</v>
      </c>
      <c r="I11" s="2" t="s">
        <v>63</v>
      </c>
      <c r="J11" s="2" t="s">
        <v>22</v>
      </c>
      <c r="K11" s="2" t="s">
        <v>60</v>
      </c>
      <c r="L11" s="2" t="s">
        <v>23</v>
      </c>
      <c r="M11" s="2" t="s">
        <v>24</v>
      </c>
    </row>
    <row r="12" ht="96" customHeight="1" spans="1:13">
      <c r="A12" s="2">
        <v>10</v>
      </c>
      <c r="B12" s="9" t="s">
        <v>64</v>
      </c>
      <c r="C12" s="2" t="s">
        <v>14</v>
      </c>
      <c r="D12" s="2" t="s">
        <v>15</v>
      </c>
      <c r="E12" s="10" t="s">
        <v>16</v>
      </c>
      <c r="F12" s="10" t="s">
        <v>17</v>
      </c>
      <c r="G12" s="10" t="s">
        <v>18</v>
      </c>
      <c r="H12" s="2" t="s">
        <v>65</v>
      </c>
      <c r="I12" s="2" t="s">
        <v>66</v>
      </c>
      <c r="J12" s="2" t="s">
        <v>67</v>
      </c>
      <c r="K12" s="2" t="s">
        <v>68</v>
      </c>
      <c r="L12" s="2" t="s">
        <v>69</v>
      </c>
      <c r="M12" s="2" t="s">
        <v>70</v>
      </c>
    </row>
    <row r="13" ht="237" customHeight="1" spans="1:13">
      <c r="A13" s="2">
        <v>11</v>
      </c>
      <c r="B13" s="9" t="s">
        <v>71</v>
      </c>
      <c r="C13" s="2" t="s">
        <v>14</v>
      </c>
      <c r="D13" s="2" t="s">
        <v>15</v>
      </c>
      <c r="E13" s="10" t="s">
        <v>16</v>
      </c>
      <c r="F13" s="10" t="s">
        <v>17</v>
      </c>
      <c r="G13" s="10" t="s">
        <v>18</v>
      </c>
      <c r="H13" s="2" t="s">
        <v>72</v>
      </c>
      <c r="I13" s="2" t="s">
        <v>73</v>
      </c>
      <c r="J13" s="2" t="s">
        <v>74</v>
      </c>
      <c r="K13" s="2" t="s">
        <v>75</v>
      </c>
      <c r="L13" s="2" t="s">
        <v>76</v>
      </c>
      <c r="M13" s="2" t="s">
        <v>77</v>
      </c>
    </row>
    <row r="14" ht="36" spans="1:13">
      <c r="A14" s="2">
        <v>12</v>
      </c>
      <c r="B14" s="9" t="s">
        <v>78</v>
      </c>
      <c r="C14" s="2" t="s">
        <v>79</v>
      </c>
      <c r="D14" s="2" t="s">
        <v>15</v>
      </c>
      <c r="E14" s="2" t="s">
        <v>80</v>
      </c>
      <c r="F14" s="2" t="s">
        <v>80</v>
      </c>
      <c r="G14" s="2" t="s">
        <v>81</v>
      </c>
      <c r="H14" s="2" t="s">
        <v>82</v>
      </c>
      <c r="I14" s="2" t="s">
        <v>83</v>
      </c>
      <c r="J14" s="2" t="s">
        <v>84</v>
      </c>
      <c r="K14" s="2" t="s">
        <v>85</v>
      </c>
      <c r="L14" s="2" t="s">
        <v>86</v>
      </c>
      <c r="M14" s="2" t="s">
        <v>87</v>
      </c>
    </row>
    <row r="15" ht="36" spans="1:13">
      <c r="A15" s="2">
        <v>13</v>
      </c>
      <c r="B15" s="9" t="s">
        <v>88</v>
      </c>
      <c r="C15" s="2" t="s">
        <v>79</v>
      </c>
      <c r="D15" s="2" t="s">
        <v>15</v>
      </c>
      <c r="E15" s="2" t="s">
        <v>80</v>
      </c>
      <c r="F15" s="2" t="s">
        <v>80</v>
      </c>
      <c r="G15" s="2" t="s">
        <v>81</v>
      </c>
      <c r="H15" s="2" t="s">
        <v>82</v>
      </c>
      <c r="I15" s="2" t="s">
        <v>89</v>
      </c>
      <c r="J15" s="2" t="s">
        <v>84</v>
      </c>
      <c r="K15" s="2" t="s">
        <v>85</v>
      </c>
      <c r="L15" s="2" t="s">
        <v>86</v>
      </c>
      <c r="M15" s="2" t="s">
        <v>87</v>
      </c>
    </row>
    <row r="16" ht="60" spans="1:13">
      <c r="A16" s="2">
        <v>14</v>
      </c>
      <c r="B16" s="2" t="s">
        <v>90</v>
      </c>
      <c r="C16" s="2" t="s">
        <v>91</v>
      </c>
      <c r="D16" s="2" t="s">
        <v>92</v>
      </c>
      <c r="E16" s="2" t="s">
        <v>93</v>
      </c>
      <c r="F16" s="2" t="s">
        <v>94</v>
      </c>
      <c r="G16" s="2" t="s">
        <v>81</v>
      </c>
      <c r="H16" s="2" t="s">
        <v>95</v>
      </c>
      <c r="I16" s="2" t="s">
        <v>96</v>
      </c>
      <c r="J16" s="2" t="s">
        <v>97</v>
      </c>
      <c r="K16" s="2" t="s">
        <v>98</v>
      </c>
      <c r="L16" s="2" t="s">
        <v>99</v>
      </c>
      <c r="M16" s="2" t="s">
        <v>100</v>
      </c>
    </row>
    <row r="17" ht="36" spans="1:13">
      <c r="A17" s="2">
        <v>15</v>
      </c>
      <c r="B17" s="2" t="s">
        <v>101</v>
      </c>
      <c r="C17" s="2" t="s">
        <v>91</v>
      </c>
      <c r="D17" s="2" t="s">
        <v>102</v>
      </c>
      <c r="E17" s="2" t="s">
        <v>93</v>
      </c>
      <c r="F17" s="2" t="s">
        <v>94</v>
      </c>
      <c r="G17" s="2" t="s">
        <v>81</v>
      </c>
      <c r="H17" s="2" t="s">
        <v>103</v>
      </c>
      <c r="I17" s="2" t="s">
        <v>104</v>
      </c>
      <c r="J17" s="2" t="s">
        <v>97</v>
      </c>
      <c r="K17" s="2" t="s">
        <v>98</v>
      </c>
      <c r="L17" s="2" t="s">
        <v>99</v>
      </c>
      <c r="M17" s="2" t="s">
        <v>100</v>
      </c>
    </row>
    <row r="18" s="1" customFormat="1" ht="166" customHeight="1" spans="1:13">
      <c r="A18" s="2">
        <v>16</v>
      </c>
      <c r="B18" s="9" t="s">
        <v>105</v>
      </c>
      <c r="C18" s="9" t="s">
        <v>106</v>
      </c>
      <c r="D18" s="9" t="s">
        <v>102</v>
      </c>
      <c r="E18" s="9" t="s">
        <v>93</v>
      </c>
      <c r="F18" s="9" t="s">
        <v>107</v>
      </c>
      <c r="G18" s="9" t="s">
        <v>81</v>
      </c>
      <c r="H18" s="9" t="s">
        <v>108</v>
      </c>
      <c r="I18" s="9" t="s">
        <v>109</v>
      </c>
      <c r="J18" s="9" t="s">
        <v>97</v>
      </c>
      <c r="K18" s="9" t="s">
        <v>110</v>
      </c>
      <c r="L18" s="9" t="s">
        <v>111</v>
      </c>
      <c r="M18" s="9" t="s">
        <v>112</v>
      </c>
    </row>
    <row r="19" s="1" customFormat="1" ht="60" spans="1:13">
      <c r="A19" s="2">
        <v>17</v>
      </c>
      <c r="B19" s="9" t="s">
        <v>113</v>
      </c>
      <c r="C19" s="2" t="s">
        <v>14</v>
      </c>
      <c r="D19" s="9" t="s">
        <v>114</v>
      </c>
      <c r="E19" s="9" t="s">
        <v>115</v>
      </c>
      <c r="F19" s="9" t="s">
        <v>116</v>
      </c>
      <c r="G19" s="9" t="s">
        <v>81</v>
      </c>
      <c r="H19" s="9" t="s">
        <v>117</v>
      </c>
      <c r="I19" s="9" t="s">
        <v>118</v>
      </c>
      <c r="J19" s="9" t="s">
        <v>119</v>
      </c>
      <c r="K19" s="9" t="s">
        <v>110</v>
      </c>
      <c r="L19" s="9" t="s">
        <v>120</v>
      </c>
      <c r="M19" s="9" t="s">
        <v>121</v>
      </c>
    </row>
    <row r="20" s="1" customFormat="1" ht="60" spans="1:13">
      <c r="A20" s="2">
        <v>18</v>
      </c>
      <c r="B20" s="9" t="s">
        <v>122</v>
      </c>
      <c r="C20" s="2" t="s">
        <v>14</v>
      </c>
      <c r="D20" s="9" t="s">
        <v>114</v>
      </c>
      <c r="E20" s="9" t="s">
        <v>115</v>
      </c>
      <c r="F20" s="9" t="s">
        <v>116</v>
      </c>
      <c r="G20" s="9" t="s">
        <v>81</v>
      </c>
      <c r="H20" s="9" t="s">
        <v>117</v>
      </c>
      <c r="I20" s="9" t="s">
        <v>123</v>
      </c>
      <c r="J20" s="9" t="s">
        <v>119</v>
      </c>
      <c r="K20" s="9" t="s">
        <v>110</v>
      </c>
      <c r="L20" s="9" t="s">
        <v>120</v>
      </c>
      <c r="M20" s="9" t="s">
        <v>124</v>
      </c>
    </row>
    <row r="21" s="1" customFormat="1" ht="48" spans="1:13">
      <c r="A21" s="2">
        <v>19</v>
      </c>
      <c r="B21" s="9" t="s">
        <v>125</v>
      </c>
      <c r="C21" s="2" t="s">
        <v>14</v>
      </c>
      <c r="D21" s="9" t="s">
        <v>126</v>
      </c>
      <c r="E21" s="9" t="s">
        <v>115</v>
      </c>
      <c r="F21" s="9" t="s">
        <v>116</v>
      </c>
      <c r="G21" s="9" t="s">
        <v>81</v>
      </c>
      <c r="H21" s="9" t="s">
        <v>117</v>
      </c>
      <c r="I21" s="9" t="s">
        <v>127</v>
      </c>
      <c r="J21" s="9" t="s">
        <v>128</v>
      </c>
      <c r="K21" s="9" t="s">
        <v>110</v>
      </c>
      <c r="L21" s="9" t="s">
        <v>129</v>
      </c>
      <c r="M21" s="9" t="s">
        <v>130</v>
      </c>
    </row>
    <row r="22" s="1" customFormat="1" ht="67" customHeight="1" spans="1:13">
      <c r="A22" s="2">
        <v>20</v>
      </c>
      <c r="B22" s="9" t="s">
        <v>131</v>
      </c>
      <c r="C22" s="2" t="s">
        <v>14</v>
      </c>
      <c r="D22" s="9" t="s">
        <v>126</v>
      </c>
      <c r="E22" s="9" t="s">
        <v>115</v>
      </c>
      <c r="F22" s="9" t="s">
        <v>116</v>
      </c>
      <c r="G22" s="9" t="s">
        <v>81</v>
      </c>
      <c r="H22" s="9" t="s">
        <v>132</v>
      </c>
      <c r="I22" s="9" t="s">
        <v>133</v>
      </c>
      <c r="J22" s="9" t="s">
        <v>134</v>
      </c>
      <c r="K22" s="9" t="s">
        <v>135</v>
      </c>
      <c r="L22" s="9" t="s">
        <v>136</v>
      </c>
      <c r="M22" s="9" t="s">
        <v>137</v>
      </c>
    </row>
    <row r="23" s="1" customFormat="1" ht="80" customHeight="1" spans="1:13">
      <c r="A23" s="2">
        <v>21</v>
      </c>
      <c r="B23" s="9" t="s">
        <v>138</v>
      </c>
      <c r="C23" s="2" t="s">
        <v>14</v>
      </c>
      <c r="D23" s="9" t="s">
        <v>126</v>
      </c>
      <c r="E23" s="9" t="s">
        <v>115</v>
      </c>
      <c r="F23" s="9" t="s">
        <v>116</v>
      </c>
      <c r="G23" s="9" t="s">
        <v>81</v>
      </c>
      <c r="H23" s="9" t="s">
        <v>139</v>
      </c>
      <c r="I23" s="9" t="s">
        <v>140</v>
      </c>
      <c r="J23" s="9" t="s">
        <v>134</v>
      </c>
      <c r="K23" s="9" t="s">
        <v>141</v>
      </c>
      <c r="L23" s="9" t="s">
        <v>142</v>
      </c>
      <c r="M23" s="9" t="s">
        <v>143</v>
      </c>
    </row>
    <row r="24" ht="36" spans="1:13">
      <c r="A24" s="2">
        <v>22</v>
      </c>
      <c r="B24" s="2" t="s">
        <v>144</v>
      </c>
      <c r="C24" s="2" t="s">
        <v>145</v>
      </c>
      <c r="D24" s="2" t="s">
        <v>15</v>
      </c>
      <c r="E24" s="2" t="s">
        <v>146</v>
      </c>
      <c r="F24" s="2" t="s">
        <v>146</v>
      </c>
      <c r="G24" s="2" t="s">
        <v>147</v>
      </c>
      <c r="H24" s="2" t="s">
        <v>148</v>
      </c>
      <c r="I24" s="2" t="s">
        <v>149</v>
      </c>
      <c r="J24" s="2" t="s">
        <v>150</v>
      </c>
      <c r="K24" s="2" t="s">
        <v>151</v>
      </c>
      <c r="L24" s="2" t="s">
        <v>152</v>
      </c>
      <c r="M24" s="2" t="s">
        <v>153</v>
      </c>
    </row>
    <row r="25" ht="166" customHeight="1" spans="1:13">
      <c r="A25" s="2">
        <v>23</v>
      </c>
      <c r="B25" s="2" t="s">
        <v>154</v>
      </c>
      <c r="C25" s="2" t="s">
        <v>145</v>
      </c>
      <c r="D25" s="2" t="s">
        <v>155</v>
      </c>
      <c r="E25" s="2" t="s">
        <v>146</v>
      </c>
      <c r="F25" s="2" t="s">
        <v>146</v>
      </c>
      <c r="G25" s="2" t="s">
        <v>147</v>
      </c>
      <c r="H25" s="2" t="s">
        <v>156</v>
      </c>
      <c r="I25" s="2" t="s">
        <v>157</v>
      </c>
      <c r="J25" s="2" t="s">
        <v>158</v>
      </c>
      <c r="K25" s="2" t="s">
        <v>159</v>
      </c>
      <c r="L25" s="2" t="s">
        <v>160</v>
      </c>
      <c r="M25" s="2" t="s">
        <v>161</v>
      </c>
    </row>
    <row r="26" s="2" customFormat="1" ht="48" spans="1:13">
      <c r="A26" s="2">
        <v>24</v>
      </c>
      <c r="B26" s="2" t="s">
        <v>162</v>
      </c>
      <c r="C26" s="2" t="s">
        <v>145</v>
      </c>
      <c r="D26" s="2" t="s">
        <v>163</v>
      </c>
      <c r="E26" s="2" t="s">
        <v>146</v>
      </c>
      <c r="F26" s="2" t="s">
        <v>146</v>
      </c>
      <c r="G26" s="2" t="s">
        <v>147</v>
      </c>
      <c r="H26" s="2" t="s">
        <v>164</v>
      </c>
      <c r="I26" s="2" t="s">
        <v>165</v>
      </c>
      <c r="J26" s="2" t="s">
        <v>166</v>
      </c>
      <c r="K26" s="2" t="s">
        <v>167</v>
      </c>
      <c r="L26" s="2" t="s">
        <v>168</v>
      </c>
      <c r="M26" s="2" t="s">
        <v>169</v>
      </c>
    </row>
    <row r="27" s="2" customFormat="1" ht="60" spans="1:13">
      <c r="A27" s="2">
        <v>25</v>
      </c>
      <c r="B27" s="2" t="s">
        <v>170</v>
      </c>
      <c r="C27" s="2" t="s">
        <v>145</v>
      </c>
      <c r="D27" s="2" t="s">
        <v>15</v>
      </c>
      <c r="E27" s="2" t="s">
        <v>146</v>
      </c>
      <c r="F27" s="2" t="s">
        <v>146</v>
      </c>
      <c r="G27" s="2" t="s">
        <v>147</v>
      </c>
      <c r="H27" s="2" t="s">
        <v>171</v>
      </c>
      <c r="I27" s="2" t="s">
        <v>172</v>
      </c>
      <c r="J27" s="2" t="s">
        <v>173</v>
      </c>
      <c r="K27" s="2" t="s">
        <v>174</v>
      </c>
      <c r="L27" s="2" t="s">
        <v>175</v>
      </c>
      <c r="M27" s="2" t="s">
        <v>176</v>
      </c>
    </row>
    <row r="28" s="2" customFormat="1" ht="120" customHeight="1" spans="1:13">
      <c r="A28" s="2">
        <v>26</v>
      </c>
      <c r="B28" s="2" t="s">
        <v>177</v>
      </c>
      <c r="C28" s="2" t="s">
        <v>145</v>
      </c>
      <c r="D28" s="2" t="s">
        <v>15</v>
      </c>
      <c r="E28" s="2" t="s">
        <v>146</v>
      </c>
      <c r="F28" s="2" t="s">
        <v>146</v>
      </c>
      <c r="G28" s="2" t="s">
        <v>147</v>
      </c>
      <c r="H28" s="2" t="s">
        <v>178</v>
      </c>
      <c r="I28" s="2" t="s">
        <v>179</v>
      </c>
      <c r="J28" s="2" t="s">
        <v>180</v>
      </c>
      <c r="K28" s="2" t="s">
        <v>181</v>
      </c>
      <c r="L28" s="2" t="s">
        <v>182</v>
      </c>
      <c r="M28" s="2" t="s">
        <v>183</v>
      </c>
    </row>
    <row r="29" ht="226" customHeight="1" spans="1:13">
      <c r="A29" s="2">
        <v>27</v>
      </c>
      <c r="B29" s="2" t="s">
        <v>184</v>
      </c>
      <c r="C29" s="2" t="s">
        <v>185</v>
      </c>
      <c r="D29" s="2" t="s">
        <v>92</v>
      </c>
      <c r="E29" s="2" t="s">
        <v>186</v>
      </c>
      <c r="F29" s="2" t="s">
        <v>187</v>
      </c>
      <c r="G29" s="2" t="s">
        <v>81</v>
      </c>
      <c r="H29" s="2" t="s">
        <v>188</v>
      </c>
      <c r="I29" s="2" t="s">
        <v>189</v>
      </c>
      <c r="J29" s="2" t="s">
        <v>190</v>
      </c>
      <c r="K29" s="2" t="s">
        <v>191</v>
      </c>
      <c r="L29" s="2" t="s">
        <v>192</v>
      </c>
      <c r="M29" s="2" t="s">
        <v>193</v>
      </c>
    </row>
    <row r="30" ht="243" spans="1:13">
      <c r="A30" s="2">
        <v>28</v>
      </c>
      <c r="B30" s="2" t="s">
        <v>194</v>
      </c>
      <c r="C30" s="2" t="s">
        <v>185</v>
      </c>
      <c r="D30" s="2" t="s">
        <v>92</v>
      </c>
      <c r="E30" s="2" t="s">
        <v>186</v>
      </c>
      <c r="F30" s="2" t="s">
        <v>187</v>
      </c>
      <c r="G30" s="2" t="s">
        <v>81</v>
      </c>
      <c r="H30" s="2" t="s">
        <v>195</v>
      </c>
      <c r="I30" s="2" t="s">
        <v>196</v>
      </c>
      <c r="J30" s="2" t="s">
        <v>197</v>
      </c>
      <c r="K30" s="2" t="s">
        <v>191</v>
      </c>
      <c r="L30" s="2" t="s">
        <v>192</v>
      </c>
      <c r="M30" s="2" t="s">
        <v>193</v>
      </c>
    </row>
    <row r="31" ht="60" spans="1:13">
      <c r="A31" s="2">
        <v>29</v>
      </c>
      <c r="B31" s="2" t="s">
        <v>198</v>
      </c>
      <c r="C31" s="2" t="s">
        <v>185</v>
      </c>
      <c r="D31" s="2" t="s">
        <v>92</v>
      </c>
      <c r="E31" s="2" t="s">
        <v>186</v>
      </c>
      <c r="F31" s="2" t="s">
        <v>187</v>
      </c>
      <c r="G31" s="2" t="s">
        <v>81</v>
      </c>
      <c r="H31" s="2" t="s">
        <v>199</v>
      </c>
      <c r="I31" s="2" t="s">
        <v>200</v>
      </c>
      <c r="J31" s="2" t="s">
        <v>201</v>
      </c>
      <c r="K31" s="2" t="s">
        <v>68</v>
      </c>
      <c r="L31" s="2" t="s">
        <v>202</v>
      </c>
      <c r="M31" s="2" t="s">
        <v>203</v>
      </c>
    </row>
    <row r="32" ht="108" spans="1:13">
      <c r="A32" s="2">
        <v>30</v>
      </c>
      <c r="B32" s="2" t="s">
        <v>204</v>
      </c>
      <c r="C32" s="2" t="s">
        <v>185</v>
      </c>
      <c r="D32" s="2" t="s">
        <v>205</v>
      </c>
      <c r="E32" s="2" t="s">
        <v>186</v>
      </c>
      <c r="F32" s="2" t="s">
        <v>206</v>
      </c>
      <c r="G32" s="2" t="s">
        <v>207</v>
      </c>
      <c r="H32" s="2" t="s">
        <v>208</v>
      </c>
      <c r="I32" s="2" t="s">
        <v>209</v>
      </c>
      <c r="J32" s="2" t="s">
        <v>210</v>
      </c>
      <c r="K32" s="2" t="s">
        <v>191</v>
      </c>
      <c r="L32" s="2" t="s">
        <v>192</v>
      </c>
      <c r="M32" s="2" t="s">
        <v>211</v>
      </c>
    </row>
    <row r="33" ht="228" spans="1:13">
      <c r="A33" s="2">
        <v>31</v>
      </c>
      <c r="B33" s="2" t="s">
        <v>212</v>
      </c>
      <c r="C33" s="2" t="s">
        <v>79</v>
      </c>
      <c r="D33" s="2" t="s">
        <v>213</v>
      </c>
      <c r="E33" s="2" t="s">
        <v>186</v>
      </c>
      <c r="F33" s="2" t="s">
        <v>214</v>
      </c>
      <c r="G33" s="2" t="s">
        <v>207</v>
      </c>
      <c r="H33" s="2" t="s">
        <v>215</v>
      </c>
      <c r="I33" s="2" t="s">
        <v>216</v>
      </c>
      <c r="J33" s="2" t="s">
        <v>217</v>
      </c>
      <c r="K33" s="2" t="s">
        <v>68</v>
      </c>
      <c r="L33" s="2" t="s">
        <v>218</v>
      </c>
      <c r="M33" s="2" t="s">
        <v>219</v>
      </c>
    </row>
    <row r="34" ht="204.6" spans="1:13">
      <c r="A34" s="2">
        <v>32</v>
      </c>
      <c r="B34" s="2" t="s">
        <v>220</v>
      </c>
      <c r="C34" s="2" t="s">
        <v>185</v>
      </c>
      <c r="D34" s="2" t="s">
        <v>205</v>
      </c>
      <c r="E34" s="2" t="s">
        <v>186</v>
      </c>
      <c r="F34" s="2" t="s">
        <v>187</v>
      </c>
      <c r="G34" s="2" t="s">
        <v>207</v>
      </c>
      <c r="H34" s="2" t="s">
        <v>221</v>
      </c>
      <c r="I34" s="2" t="s">
        <v>222</v>
      </c>
      <c r="J34" s="2" t="s">
        <v>223</v>
      </c>
      <c r="K34" s="2" t="s">
        <v>191</v>
      </c>
      <c r="L34" s="2" t="s">
        <v>192</v>
      </c>
      <c r="M34" s="2" t="s">
        <v>224</v>
      </c>
    </row>
    <row r="35" ht="204.6" spans="1:13">
      <c r="A35" s="2">
        <v>33</v>
      </c>
      <c r="B35" s="2" t="s">
        <v>225</v>
      </c>
      <c r="C35" s="2" t="s">
        <v>185</v>
      </c>
      <c r="D35" s="2" t="s">
        <v>205</v>
      </c>
      <c r="E35" s="2" t="s">
        <v>186</v>
      </c>
      <c r="F35" s="2" t="s">
        <v>187</v>
      </c>
      <c r="G35" s="2" t="s">
        <v>207</v>
      </c>
      <c r="H35" s="2" t="s">
        <v>226</v>
      </c>
      <c r="I35" s="2" t="s">
        <v>227</v>
      </c>
      <c r="J35" s="2" t="s">
        <v>223</v>
      </c>
      <c r="K35" s="2" t="s">
        <v>191</v>
      </c>
      <c r="L35" s="2" t="s">
        <v>192</v>
      </c>
      <c r="M35" s="2" t="s">
        <v>228</v>
      </c>
    </row>
    <row r="36" ht="134" customHeight="1" spans="1:13">
      <c r="A36" s="2">
        <v>34</v>
      </c>
      <c r="B36" s="2" t="s">
        <v>229</v>
      </c>
      <c r="C36" s="2" t="s">
        <v>230</v>
      </c>
      <c r="D36" s="2" t="s">
        <v>231</v>
      </c>
      <c r="E36" s="2" t="s">
        <v>232</v>
      </c>
      <c r="F36" s="2" t="s">
        <v>233</v>
      </c>
      <c r="G36" s="2" t="s">
        <v>147</v>
      </c>
      <c r="H36" s="2" t="s">
        <v>234</v>
      </c>
      <c r="I36" s="2" t="s">
        <v>235</v>
      </c>
      <c r="J36" s="2" t="s">
        <v>236</v>
      </c>
      <c r="K36" s="2" t="s">
        <v>167</v>
      </c>
      <c r="L36" s="2" t="s">
        <v>237</v>
      </c>
      <c r="M36" s="2" t="s">
        <v>238</v>
      </c>
    </row>
  </sheetData>
  <mergeCells count="1">
    <mergeCell ref="A1:M1"/>
  </mergeCells>
  <dataValidations count="5">
    <dataValidation allowBlank="1" showInputMessage="1" showErrorMessage="1" sqref="A1 C1:M1 E24:F24 D25:F25 A14:A36 C19:C23 E14:E15 E19:E23 G14:G23 G29:G31 A2:M13 E26:F28"/>
    <dataValidation type="list" allowBlank="1" showInputMessage="1" showErrorMessage="1" sqref="D24 D27:D28">
      <formula1>"中央级,省级"</formula1>
    </dataValidation>
    <dataValidation type="list" allowBlank="1" showInputMessage="1" showErrorMessage="1" sqref="C26 C14:C15">
      <formula1>"民政社保类,农业农村类,科教文卫类,林业生态类,优抚补助类,其他"</formula1>
    </dataValidation>
    <dataValidation type="list" allowBlank="1" showInputMessage="1" showErrorMessage="1" sqref="C16:C17 C24:C25 C27:C35">
      <formula1>"民政社保类,农业农村类,科教文卫类,林业生态类,优抚补助类,就业补贴类,住房保障类,其他"</formula1>
    </dataValidation>
    <dataValidation type="list" allowBlank="1" showInputMessage="1" showErrorMessage="1" sqref="E16:E18">
      <formula1>"青海省农业农村厅,青海省林业和草原局,青海省民政厅,青海省教育厅,青海省人力资源和社会保障厅,青海省住房和城乡建设厅,青海省应急管理厅,青海省退役军人事务厅,青海省水利厅,青海省卫生健康委员会,青海省残疾人联合会"</formula1>
    </dataValidation>
  </dataValidations>
  <pageMargins left="0.75" right="0.75" top="1" bottom="1" header="0.5" footer="0.5"/>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      王敏吖</cp:lastModifiedBy>
  <dcterms:created xsi:type="dcterms:W3CDTF">2026-02-06T22:52:00Z</dcterms:created>
  <dcterms:modified xsi:type="dcterms:W3CDTF">2026-02-13T00:55:32Z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86BE6CA9263F408881FE37DCD177B72A_11</vt:lpwstr>
  </property>
  <property fmtid="{D5CDD505-2E9C-101B-9397-08002B2CF9AE}" pid="3" name="KSOProductBuildVer">
    <vt:lpwstr>2052-12.1.0.25225</vt:lpwstr>
  </property>
  <property fmtid="{D5CDD505-2E9C-101B-9397-08002B2CF9AE}" pid="4" name="CalculationRule">
    <vt:i4>1</vt:i4>
  </property>
</Properties>
</file>